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<sst xmlns="http://schemas.openxmlformats.org/spreadsheetml/2006/main" count="30" uniqueCount="28">
  <si>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</si>
  <si>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</si>
  <si>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</si>
  <si>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</si>
  <si>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</si>
  <si>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</si>
  <si>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</si>
  <si>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</si>
  <si>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</si>
  <si>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</si>
  <si>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</si>
  <si>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</si>
  <si>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</si>
  <si>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Артюшино</t>
  </si>
  <si>
    <t xml:space="preserve"> 0,4 Артюшино ТСН 1 ао</t>
  </si>
  <si>
    <t xml:space="preserve"> 0,4 Артюшино ТСН 2 ао</t>
  </si>
  <si>
    <t xml:space="preserve"> 10 Артюшино Т 1 ао</t>
  </si>
  <si>
    <t xml:space="preserve"> 10 Артюшино Т 1 ап</t>
  </si>
  <si>
    <t xml:space="preserve"> 10 Артюшино Т 2 ао</t>
  </si>
  <si>
    <t xml:space="preserve"> 10 Артюшино Т 2 ап</t>
  </si>
  <si>
    <t xml:space="preserve"> 10 Артюшино-Анашкино ао</t>
  </si>
  <si>
    <t xml:space="preserve"> 10 Артюшино-Анашкино ап</t>
  </si>
  <si>
    <t xml:space="preserve"> 10 Артюшино-Буброво ао</t>
  </si>
  <si>
    <t xml:space="preserve"> 10 Артюшино-Буброво ап</t>
  </si>
  <si>
    <t xml:space="preserve"> 10 Артюшино-Поселок ао</t>
  </si>
  <si>
    <t xml:space="preserve"> 10 Артюшино-Поселок ап</t>
  </si>
  <si>
    <t xml:space="preserve"> 10 Артюшино-Ульянкино ао</t>
  </si>
  <si>
    <t xml:space="preserve"> 10 Артюшино-Ульянкино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</si>
</sst>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>
      <selection activeCell="F26" sqref="F25:F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14802.928</v>
      </c>
      <c r="C9" s="32">
        <v>15137.69</v>
      </c>
      <c r="D9" s="33">
        <v>1</v>
      </c>
      <c r="E9" s="34">
        <v>334.762</v>
      </c>
      <c r="F9" s="35">
        <v>334.762</v>
      </c>
      <c r="G9" s="35">
        <v>0</v>
      </c>
      <c r="H9" s="36">
        <v>0</v>
      </c>
    </row>
    <row r="10" spans="1:10" x14ac:dyDescent="0.25">
      <c r="A10" s="37" t="s">
        <v>15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16</v>
      </c>
      <c r="B11" s="38">
        <v>2.4299999999999999E-2</v>
      </c>
      <c r="C11" s="38">
        <v>2.4299999999999999E-2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199.8964</v>
      </c>
      <c r="C12" s="38">
        <v>203.2347</v>
      </c>
      <c r="D12" s="39">
        <v>2000</v>
      </c>
      <c r="E12" s="40">
        <v>6676.6</v>
      </c>
      <c r="F12" s="41">
        <v>6676.6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3.2800000000000003E-2</v>
      </c>
      <c r="C13" s="38">
        <v>3.2800000000000003E-2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41.552900000000001</v>
      </c>
      <c r="C14" s="38">
        <v>42.134399999999999</v>
      </c>
      <c r="D14" s="39">
        <v>2000</v>
      </c>
      <c r="E14" s="40">
        <v>1163</v>
      </c>
      <c r="F14" s="41">
        <v>1163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393.68799999999999</v>
      </c>
      <c r="C15" s="38">
        <v>400.267</v>
      </c>
      <c r="D15" s="39">
        <v>1000</v>
      </c>
      <c r="E15" s="40">
        <v>6579</v>
      </c>
      <c r="F15" s="41">
        <v>6579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1.7000000000000001E-2</v>
      </c>
      <c r="C16" s="38">
        <v>1.7000000000000001E-2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7.0869999999999997</v>
      </c>
      <c r="C17" s="38">
        <v>7.1521999999999997</v>
      </c>
      <c r="D17" s="39">
        <v>1000</v>
      </c>
      <c r="E17" s="40">
        <v>65.2</v>
      </c>
      <c r="F17" s="41">
        <v>65.2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2.4E-2</v>
      </c>
      <c r="C18" s="38">
        <v>2.4E-2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78.241900000000001</v>
      </c>
      <c r="C19" s="38">
        <v>79.373500000000007</v>
      </c>
      <c r="D19" s="39">
        <v>1000</v>
      </c>
      <c r="E19" s="40">
        <v>1131.5999999999999</v>
      </c>
      <c r="F19" s="41">
        <v>1131.5999999999999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1.66E-2</v>
      </c>
      <c r="C20" s="38">
        <v>1.66E-2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6.6172000000000004</v>
      </c>
      <c r="C21" s="38">
        <v>6.6497999999999999</v>
      </c>
      <c r="D21" s="39">
        <v>600</v>
      </c>
      <c r="E21" s="40">
        <v>19.559999999999999</v>
      </c>
      <c r="F21" s="41">
        <v>19.559999999999999</v>
      </c>
      <c r="G21" s="41">
        <v>0</v>
      </c>
      <c r="H21" s="42">
        <v>0</v>
      </c>
    </row>
    <row r="22" spans="1:8" ht="16.5" thickBot="1" x14ac:dyDescent="0.3">
      <c r="A22" s="43" t="s">
        <v>27</v>
      </c>
      <c r="B22" s="44">
        <v>1.6E-2</v>
      </c>
      <c r="C22" s="44">
        <v>1.6E-2</v>
      </c>
      <c r="D22" s="45">
        <v>600</v>
      </c>
      <c r="E22" s="46">
        <v>0</v>
      </c>
      <c r="F22" s="47">
        <v>0</v>
      </c>
      <c r="G22" s="47">
        <v>0</v>
      </c>
      <c r="H22" s="48"/>
    </row>
    <row r="23" spans="1:8" x14ac:dyDescent="0.25">
      <c r="E23" s="49">
        <f>SUM(E9:E22)</f>
        <v>15969.722000000002</v>
      </c>
      <c r="F23" s="50">
        <f>SUM(F9:F22)</f>
        <v>15969.722000000002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2014-12-30T08:09:03Z</dcterms:modified>
</cp:coreProperties>
</file>